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ABRIL\HMR - MATERNIDADE\CGM\Inciso XIII – demonstrativos constantes dos anexos-ABRIL-21-ANEXO  EXCEL\"/>
    </mc:Choice>
  </mc:AlternateContent>
  <xr:revisionPtr revIDLastSave="0" documentId="13_ncr:1_{CFBB3E2C-49C4-4BB0-94A4-8CCF958279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<sst xmlns="http://schemas.openxmlformats.org/spreadsheetml/2006/main" count="141" uniqueCount="103">
  <si>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</si>
  <si>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</si>
  <si>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</si>
  <si>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</si>
  <si>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</si>
  <si>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</si>
  <si>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</si>
  <si>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</si>
  <si>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</si>
  <si>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HMR - Dra. Mercês Pontes Cunha</t>
  </si>
  <si>
    <t>11448247000353</t>
  </si>
  <si>
    <t>AS INFOMÁTICA (GMAC)</t>
  </si>
  <si>
    <t>https://hcpgestao-portal.hcpgestao.org.br/storage/contratos/hmr/aditivos/1-956_ADITAMENTO%20CT%2032042%20HOSP%20DA%20MULHER%2013%2004%202021.pdf</t>
  </si>
  <si>
    <t>29615779000131</t>
  </si>
  <si>
    <t>ADRIANO RODRIGUES DA SILVA REFRIGERAÇÃO</t>
  </si>
  <si>
    <t>http://hcpgestao.org.br/transparencia/unidades/hmr/contratos-fornecedores-hmr/ADRIANO-RODRIGUES-DA-SILVA-REFRIGERACAO/2%C2%BA%20T.A%20-%20ADRIANO%20RODRIGUES%20-%20HMR.pdf</t>
  </si>
  <si>
    <t>11516861000143</t>
  </si>
  <si>
    <t>AGUIA SERVIÇOS DE VIGILÂNCIA LTDA</t>
  </si>
  <si>
    <t>https://hcpgestao-portal.hcpgestao.org.br/storage/contratos/hmr/aditivos/1-7%C2%BA%20T.A%20-%20%C3%81GUIA%20-%20HMR.pdf</t>
  </si>
  <si>
    <t>14951481000125</t>
  </si>
  <si>
    <t>BM COM E SERV DE EQUIP MEDICO HOSPITALARES LTDA</t>
  </si>
  <si>
    <t>http://hcpgestao.org.br/transparencia/unidades/hmr/contratos-fornecedores-hmr/BM-COMERCIO-E-SERVICOS-DE-EQUIPAMENTOS-MEDICO/2aditivo.pdf</t>
  </si>
  <si>
    <t>11863530000180</t>
  </si>
  <si>
    <t>BRASCON GESTAO AMBIENTAL LTDA</t>
  </si>
  <si>
    <t>https://hcpgestao-portal.hcpgestao.org.br/storage/contratos/hmr/aditivos/1-3%C2%BA%20T.A%20-%20BRASCON%20-%20HMR.pdf</t>
  </si>
  <si>
    <t>07572579000106</t>
  </si>
  <si>
    <t>CAVALCANTI CARVALHO E ALCOFORADO ADVOGADOS ASSOCIADOS</t>
  </si>
  <si>
    <t>http://hcpgestao.org.br/transparencia/unidades/hmr/contratos-fornecedores-hmr/CARVALHO/1aditivo.pdf</t>
  </si>
  <si>
    <t>19533734000164</t>
  </si>
  <si>
    <t>CLEVIA GUSMÃO VANDERLEY GOMES LOCAÇÃO DE EQUIPAMENTOS</t>
  </si>
  <si>
    <t>https://hcpgestao-portal.hcpgestao.org.br/storage/contratos/hmr/aditivos/1-ALESSANDRA%20DE%20GUSM%C3%83O%20NERES%20-%20HMR.pdf</t>
  </si>
  <si>
    <t>13097538000108</t>
  </si>
  <si>
    <t>MAIS VIDA SERVIÇOS DE SAUDE LTDA</t>
  </si>
  <si>
    <t>http://hcpgestao.org.br/transparencia/unidades/hmr/contratos-fornecedores-hmr/MAIS-VIDA-SERVICOS-DE-SAUDE/MaisVida3adtv.pdf</t>
  </si>
  <si>
    <t>13370698000189</t>
  </si>
  <si>
    <t>MAPROS LTDA</t>
  </si>
  <si>
    <t>http://hcpgestao.org.br/transparencia/unidades/hmr/contratos-fornecedores-hmr/MAPROS/1aditivo.pdf</t>
  </si>
  <si>
    <t xml:space="preserve">92306257000275 </t>
  </si>
  <si>
    <t>MV INFORMÁTICA NORDESTE LTDA</t>
  </si>
  <si>
    <t>http://hcpgestao.org.br/transparencia/unidades/hmr/contratos-fornecedores-hmr/MV-INFORMATICA/2aditivo.pdf</t>
  </si>
  <si>
    <t>58295213000178</t>
  </si>
  <si>
    <t>PHILIPS MEDICAL SYSTEMS LTDA</t>
  </si>
  <si>
    <t>https://hcpgestao-portal.hcpgestao.org.br/storage/contratos/hmr/aditivos/1-1%C2%BA%20T.A%20-%20PHILIPS%20-%20HMR.pdf</t>
  </si>
  <si>
    <t>01699696000159</t>
  </si>
  <si>
    <t>PRISMA TELECOMUNICAÇÕES</t>
  </si>
  <si>
    <t>http://hcpgestao.org.br/transparencia/unidades/hmr/contratos-fornecedores-hmr/PRISMA-TELECOMUNICACOES/PRIMA3ADTIVO.pdf</t>
  </si>
  <si>
    <t>02355633000148</t>
  </si>
  <si>
    <t>ABS TRANSPORTES E TURISMO LTDA</t>
  </si>
  <si>
    <t>http://hcpgestao.org.br/transparencia/unidades/hmr/contratos-fornecedores-hmr/ABS/ABS3ADITIVO.pdf</t>
  </si>
  <si>
    <t xml:space="preserve">02975726000175 </t>
  </si>
  <si>
    <t>UNIDADE DE DIAGNÓSTICO E TERAPIA RENAL LTDA</t>
  </si>
  <si>
    <t>https://hcpgestao-portal.hcpgestao.org.br/storage/contratos/hmr/aditivos/1-ADITIVO%20MULTIRIM%20-%20UNIDADE%20DE%20DIAGN%20E%20TERAPIA%20RENAL%20-%20HOSPITAL%20DA%20MULHER.pdf</t>
  </si>
  <si>
    <t>05044056000161</t>
  </si>
  <si>
    <t>DMH PRODUTOS HOSPITALARES LTDA EPP</t>
  </si>
  <si>
    <t>1°</t>
  </si>
  <si>
    <t>http://hcpgestao.org.br/transparencia/unidades/hmr/contratos-fornecedores-hmr/DMH-PRODUTOS-HOSPITALARES/DMHProdutosHospitalare1adtv.pdf</t>
  </si>
  <si>
    <t>10858157000106</t>
  </si>
  <si>
    <t>F GENES &amp; CIA LTDA</t>
  </si>
  <si>
    <t>https://hcpgestao-portal.hcpgestao.org.br/storage/contratos/hmr/aditivos/1-3%C2%BA%20T.A%20-%20F.%20GENES%20-%20HMR.pdf</t>
  </si>
  <si>
    <t>21854632000192</t>
  </si>
  <si>
    <t>G M DANTAS ELEVAÇÃO E GERAÇÃO ME</t>
  </si>
  <si>
    <t>21035995000104</t>
  </si>
  <si>
    <t>LAVCLIN LAVANDERIA LTDA - ME</t>
  </si>
  <si>
    <t>https://hcpgestao-portal.hcpgestao.org.br/storage/contratos/hmr/aditivos/1-ADITIVO%20LAVCLIN%20HMR.pdf</t>
  </si>
  <si>
    <t>03480539000183</t>
  </si>
  <si>
    <t>SL ENGENHARIA HOSPITALAR LTDA</t>
  </si>
  <si>
    <t>http://hcpgestao.org.br/transparencia/unidades/hmr/contratos-fornecedores-hmr/SL-ENGENHARIA-HOSPITALAR/3%C2%BA%20T.A%20-%20SL%20ENGENHARIA%20-%20HMR.pdf</t>
  </si>
  <si>
    <t>QUALIAGUA LABORATORIOS E CONSULTORIA</t>
  </si>
  <si>
    <t>https://hcpgestao-portal.hcpgestao.org.br/storage/contratos/hmr/aditivos/2-Qualiagua%20HMR.pdf</t>
  </si>
  <si>
    <t>03613658000167</t>
  </si>
  <si>
    <t>SEQUENCE INFORMÁTICA LTDA EPP</t>
  </si>
  <si>
    <t>https://hcpgestao-portal.hcpgestao.org.br/storage/contratos/hmr/aditivos/1-3%C2%BA%20T.A%20-%20SEQUENCE%20-%20HMR.pdf</t>
  </si>
  <si>
    <t>12918503000120</t>
  </si>
  <si>
    <t>TECH YDRO GESTAO &amp; SERVIÇOS DE ENGENHARIA QUIMICA LTDA ME</t>
  </si>
  <si>
    <t>http://hcpgestao.org.br/transparencia/unidades/hmr/contratos-fornecedores-hmr/TECHYDRO/1aditivo.pdf</t>
  </si>
  <si>
    <t>20153710000169</t>
  </si>
  <si>
    <t>TS ENGENHARIA ELETRICA LTDA</t>
  </si>
  <si>
    <t>http://hcpgestao.org.br/transparencia/unidades/hmr/contratos-fornecedores-hmr/AT-DA-SILVA-MANUTENCAO/1aditivo.pdf</t>
  </si>
  <si>
    <t xml:space="preserve">ALEXSANDRA GUSMÃO NERES </t>
  </si>
  <si>
    <t xml:space="preserve">07560756000134 </t>
  </si>
  <si>
    <t>CARLOS ANDRE DE SOUSA INFORMATICA - ME</t>
  </si>
  <si>
    <t>https://hcpgestao-portal.hcpgestao.org.br/storage/contratos/hmr/aditivos/1-HMR_1%C2%BA%20Aditivo_endere%C3%A7o%20x%20Carlos%20Andre_v.1_26.04.21.pdf</t>
  </si>
  <si>
    <t xml:space="preserve">11966640000177 </t>
  </si>
  <si>
    <t>BRDIGITAL TELECOMUNICAÇÕES</t>
  </si>
  <si>
    <t>https://hcpgestao-portal.hcpgestao.org.br/storage/contratos/hmr/aditivos/1-1%C2%BA%20T.A%20BR%20DIGITAL%20-%20HMR.pdf</t>
  </si>
  <si>
    <t xml:space="preserve">26541518000126 </t>
  </si>
  <si>
    <t>FIBRA AMBIENTAL E ENGENHARIA EIRELI -ME</t>
  </si>
  <si>
    <t>http://hcpgestao.org.br/transparencia/unidades/hmr/contratos-fornecedores-hmr/fribrasaneamento/1aditivo.pdf</t>
  </si>
  <si>
    <t xml:space="preserve">07858331000106 </t>
  </si>
  <si>
    <t>HABILITE MEDICINA OCUPACIONAL LTDA ME</t>
  </si>
  <si>
    <t>https://hcpgestao-portal.hcpgestao.org.br/storage/contratos/hmr/aditivos/1-1%C2%BA%20T.A%20HABILITE%20-%20HMR.pdf</t>
  </si>
  <si>
    <t xml:space="preserve">08980641000161 </t>
  </si>
  <si>
    <t>https://hcpgestao-portal.hcpgestao.org.br/storage/contratos/hmr/aditivos/1-2%C2%BA%20T.A%20-%20MAPROS%20-%20HMR.pdf</t>
  </si>
  <si>
    <t xml:space="preserve">06985306000120 </t>
  </si>
  <si>
    <t>SERVHOST INTERNET LTDA ME</t>
  </si>
  <si>
    <t>https://hcpgestao-portal.hcpgestao.org.br/storage/contratos/hmr/aditivos/1-2%C2%BA%20T.A%20-%20SERVHOST%20-%20HMR.pdf</t>
  </si>
  <si>
    <t xml:space="preserve">16783034000130 </t>
  </si>
  <si>
    <t>SINTESE LICENCIAMENTO DE PROGRAMAS</t>
  </si>
  <si>
    <t>http://hcpgestao.org.br/transparencia/unidades/hmr/contratos-fornecedores-hmr/SINTESE/2aditivo.pdf</t>
  </si>
  <si>
    <t xml:space="preserve">36010377000179 </t>
  </si>
  <si>
    <t>PREVLAB MEDICINA DIAGNÓSTICO LABORATORIAL SPE LTDA</t>
  </si>
  <si>
    <t>https://hcpgestao-portal.hcpgestao.org.br/storage/contratos/hmr/aditivos/1-MEDICINA%20INTEGRATIVA%20(PREVLAB)%20-%20HMR.pdf</t>
  </si>
  <si>
    <t>ANEXO VIII - Tabela com o Detalhamento dos Contratos Vigentes pelas Unidades de Saúde Geridas por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</si>
</sst>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0&quot;º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3" fillId="0" borderId="1" xfId="1" applyBorder="1" applyAlignment="1" applyProtection="1">
      <alignment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2" fillId="0" borderId="4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4%20Abril/HMR/1%203%202%20PCF%20042021%20-%20REV%2007%20editada%20em%2002.06.2021.1-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</row>
        <row r="4">
          <cell r="P4" t="str">
            <v>UPAE- Arruda - Deputado Antônio Luiz Filho</v>
          </cell>
        </row>
        <row r="5">
          <cell r="P5" t="str">
            <v>HECPI - AMBULATÓRIO</v>
          </cell>
        </row>
        <row r="6">
          <cell r="P6" t="str">
            <v>HECPI - COVID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.org.br/transparencia/unidades/hmr/contratos-fornecedores-hmr/MAIS-VIDA-SERVICOS-DE-SAUDE/MaisVida3adtv.pdf" TargetMode="External"/><Relationship Id="rId13" Type="http://schemas.openxmlformats.org/officeDocument/2006/relationships/hyperlink" Target="http://hcpgestao.org.br/transparencia/unidades/hmr/contratos-fornecedores-hmr/ABS/ABS3ADITIVO.pdf" TargetMode="External"/><Relationship Id="rId18" Type="http://schemas.openxmlformats.org/officeDocument/2006/relationships/hyperlink" Target="https://hcpgestao-portal.hcpgestao.org.br/storage/contratos/hmr/aditivos/1-ADITIVO%20LAVCLIN%20HMR.pdf" TargetMode="External"/><Relationship Id="rId26" Type="http://schemas.openxmlformats.org/officeDocument/2006/relationships/hyperlink" Target="https://hcpgestao-portal.hcpgestao.org.br/storage/contratos/hmr/aditivos/1-1%C2%BA%20T.A%20BR%20DIGITAL%20-%20HMR.pdf" TargetMode="External"/><Relationship Id="rId3" Type="http://schemas.openxmlformats.org/officeDocument/2006/relationships/hyperlink" Target="https://hcpgestao-portal.hcpgestao.org.br/storage/contratos/hmr/aditivos/1-7%C2%BA%20T.A%20-%20%C3%81GUIA%20-%20HMR.pdf" TargetMode="External"/><Relationship Id="rId21" Type="http://schemas.openxmlformats.org/officeDocument/2006/relationships/hyperlink" Target="https://hcpgestao-portal.hcpgestao.org.br/storage/contratos/hmr/aditivos/1-3%C2%BA%20T.A%20-%20SEQUENCE%20-%20HMR.pdf" TargetMode="External"/><Relationship Id="rId7" Type="http://schemas.openxmlformats.org/officeDocument/2006/relationships/hyperlink" Target="https://hcpgestao-portal.hcpgestao.org.br/storage/contratos/hmr/aditivos/1-ALESSANDRA%20DE%20GUSM%C3%83O%20NERES%20-%20HMR.pdf" TargetMode="External"/><Relationship Id="rId12" Type="http://schemas.openxmlformats.org/officeDocument/2006/relationships/hyperlink" Target="http://hcpgestao.org.br/transparencia/unidades/hmr/contratos-fornecedores-hmr/PRISMA-TELECOMUNICACOES/PRIMA3ADTIVO.pdf" TargetMode="External"/><Relationship Id="rId17" Type="http://schemas.openxmlformats.org/officeDocument/2006/relationships/hyperlink" Target="https://hcpgestao-portal.hcpgestao.org.br/storage/contratos/hmr/aditivos/1-956_ADITAMENTO%20CT%2032042%20HOSP%20DA%20MULHER%2013%2004%202021.pdf" TargetMode="External"/><Relationship Id="rId25" Type="http://schemas.openxmlformats.org/officeDocument/2006/relationships/hyperlink" Target="https://hcpgestao-portal.hcpgestao.org.br/storage/contratos/hmr/aditivos/1-HMR_1%C2%BA%20Aditivo_endere%C3%A7o%20x%20Carlos%20Andre_v.1_26.04.21.pdf" TargetMode="External"/><Relationship Id="rId2" Type="http://schemas.openxmlformats.org/officeDocument/2006/relationships/hyperlink" Target="http://hcpgestao.org.br/transparencia/unidades/hmr/contratos-fornecedores-hmr/ADRIANO-RODRIGUES-DA-SILVA-REFRIGERACAO/2%C2%BA%20T.A%20-%20ADRIANO%20RODRIGUES%20-%20HMR.pdf" TargetMode="External"/><Relationship Id="rId16" Type="http://schemas.openxmlformats.org/officeDocument/2006/relationships/hyperlink" Target="https://hcpgestao-portal.hcpgestao.org.br/storage/contratos/hmr/aditivos/1-3%C2%BA%20T.A%20-%20F.%20GENES%20-%20HMR.pdf" TargetMode="External"/><Relationship Id="rId20" Type="http://schemas.openxmlformats.org/officeDocument/2006/relationships/hyperlink" Target="https://hcpgestao-portal.hcpgestao.org.br/storage/contratos/hmr/aditivos/2-Qualiagua%20HMR.pdf" TargetMode="External"/><Relationship Id="rId29" Type="http://schemas.openxmlformats.org/officeDocument/2006/relationships/hyperlink" Target="https://hcpgestao-portal.hcpgestao.org.br/storage/contratos/hmr/aditivos/1-2%C2%BA%20T.A%20-%20MAPROS%20-%20HMR.pdf" TargetMode="External"/><Relationship Id="rId1" Type="http://schemas.openxmlformats.org/officeDocument/2006/relationships/hyperlink" Target="https://hcpgestao-portal.hcpgestao.org.br/storage/contratos/hmr/aditivos/1-956_ADITAMENTO%20CT%2032042%20HOSP%20DA%20MULHER%2013%2004%202021.pdf" TargetMode="External"/><Relationship Id="rId6" Type="http://schemas.openxmlformats.org/officeDocument/2006/relationships/hyperlink" Target="http://hcpgestao.org.br/transparencia/unidades/hmr/contratos-fornecedores-hmr/CARVALHO/1aditivo.pdf" TargetMode="External"/><Relationship Id="rId11" Type="http://schemas.openxmlformats.org/officeDocument/2006/relationships/hyperlink" Target="https://hcpgestao-portal.hcpgestao.org.br/storage/contratos/hmr/aditivos/1-1%C2%BA%20T.A%20-%20PHILIPS%20-%20HMR.pdf" TargetMode="External"/><Relationship Id="rId24" Type="http://schemas.openxmlformats.org/officeDocument/2006/relationships/hyperlink" Target="https://hcpgestao-portal.hcpgestao.org.br/storage/contratos/hmr/aditivos/1-ALESSANDRA%20DE%20GUSM%C3%83O%20NERES%20-%20HMR.pdf" TargetMode="External"/><Relationship Id="rId32" Type="http://schemas.openxmlformats.org/officeDocument/2006/relationships/hyperlink" Target="https://hcpgestao-portal.hcpgestao.org.br/storage/contratos/hmr/aditivos/1-MEDICINA%20INTEGRATIVA%20(PREVLAB)%20-%20HMR.pdf" TargetMode="External"/><Relationship Id="rId5" Type="http://schemas.openxmlformats.org/officeDocument/2006/relationships/hyperlink" Target="https://hcpgestao-portal.hcpgestao.org.br/storage/contratos/hmr/aditivos/1-3%C2%BA%20T.A%20-%20BRASCON%20-%20HMR.pdf" TargetMode="External"/><Relationship Id="rId15" Type="http://schemas.openxmlformats.org/officeDocument/2006/relationships/hyperlink" Target="http://hcpgestao.org.br/transparencia/unidades/hmr/contratos-fornecedores-hmr/DMH-PRODUTOS-HOSPITALARES/DMHProdutosHospitalare1adtv.pdf" TargetMode="External"/><Relationship Id="rId23" Type="http://schemas.openxmlformats.org/officeDocument/2006/relationships/hyperlink" Target="http://hcpgestao.org.br/transparencia/unidades/hmr/contratos-fornecedores-hmr/AT-DA-SILVA-MANUTENCAO/1aditivo.pdf" TargetMode="External"/><Relationship Id="rId28" Type="http://schemas.openxmlformats.org/officeDocument/2006/relationships/hyperlink" Target="https://hcpgestao-portal.hcpgestao.org.br/storage/contratos/hmr/aditivos/1-1%C2%BA%20T.A%20HABILITE%20-%20HMR.pdf" TargetMode="External"/><Relationship Id="rId10" Type="http://schemas.openxmlformats.org/officeDocument/2006/relationships/hyperlink" Target="http://hcpgestao.org.br/transparencia/unidades/hmr/contratos-fornecedores-hmr/MV-INFORMATICA/2aditivo.pdf" TargetMode="External"/><Relationship Id="rId19" Type="http://schemas.openxmlformats.org/officeDocument/2006/relationships/hyperlink" Target="http://hcpgestao.org.br/transparencia/unidades/hmr/contratos-fornecedores-hmr/SL-ENGENHARIA-HOSPITALAR/3%C2%BA%20T.A%20-%20SL%20ENGENHARIA%20-%20HMR.pdf" TargetMode="External"/><Relationship Id="rId31" Type="http://schemas.openxmlformats.org/officeDocument/2006/relationships/hyperlink" Target="http://hcpgestao.org.br/transparencia/unidades/hmr/contratos-fornecedores-hmr/SINTESE/2aditivo.pdf" TargetMode="External"/><Relationship Id="rId4" Type="http://schemas.openxmlformats.org/officeDocument/2006/relationships/hyperlink" Target="http://hcpgestao.org.br/transparencia/unidades/hmr/contratos-fornecedores-hmr/BM-COMERCIO-E-SERVICOS-DE-EQUIPAMENTOS-MEDICO/2aditivo.pdf" TargetMode="External"/><Relationship Id="rId9" Type="http://schemas.openxmlformats.org/officeDocument/2006/relationships/hyperlink" Target="http://hcpgestao.org.br/transparencia/unidades/hmr/contratos-fornecedores-hmr/MAPROS/1aditivo.pdf" TargetMode="External"/><Relationship Id="rId14" Type="http://schemas.openxmlformats.org/officeDocument/2006/relationships/hyperlink" Target="https://hcpgestao-portal.hcpgestao.org.br/storage/contratos/hmr/aditivos/1-ADITIVO%20MULTIRIM%20-%20UNIDADE%20DE%20DIAGN%20E%20TERAPIA%20RENAL%20-%20HOSPITAL%20DA%20MULHER.pdf" TargetMode="External"/><Relationship Id="rId22" Type="http://schemas.openxmlformats.org/officeDocument/2006/relationships/hyperlink" Target="http://hcpgestao.org.br/transparencia/unidades/hmr/contratos-fornecedores-hmr/TECHYDRO/1aditivo.pdf" TargetMode="External"/><Relationship Id="rId27" Type="http://schemas.openxmlformats.org/officeDocument/2006/relationships/hyperlink" Target="http://hcpgestao.org.br/transparencia/unidades/hmr/contratos-fornecedores-hmr/fribrasaneamento/1aditivo.pdf" TargetMode="External"/><Relationship Id="rId30" Type="http://schemas.openxmlformats.org/officeDocument/2006/relationships/hyperlink" Target="https://hcpgestao-portal.hcpgestao.org.br/storage/contratos/hmr/aditivos/1-2%C2%BA%20T.A%20-%20SERVHOST%20-%20HM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tabSelected="1" workbookViewId="0">
      <selection activeCell="A4" sqref="A4"/>
    </sheetView>
  </sheetViews>
  <sheetFormatPr defaultColWidth="14.42578125" defaultRowHeight="15" x14ac:dyDescent="0.25"/>
  <cols>
    <col min="1" max="1" width="32" style="3" customWidth="1"/>
    <col min="2" max="2" width="38" style="3" customWidth="1"/>
    <col min="3" max="3" width="33.140625" style="3" customWidth="1"/>
    <col min="4" max="4" width="47.28515625" style="3" customWidth="1"/>
    <col min="5" max="5" width="27.140625" style="3" customWidth="1"/>
    <col min="6" max="6" width="26" style="3" customWidth="1"/>
    <col min="7" max="7" width="26.85546875" style="3" customWidth="1"/>
    <col min="8" max="8" width="20.7109375" style="3" customWidth="1"/>
    <col min="9" max="9" width="46" style="3" customWidth="1"/>
    <col min="10" max="26" width="8.7109375" style="3" customWidth="1"/>
    <col min="27" max="16384" width="14.42578125" style="3"/>
  </cols>
  <sheetData>
    <row r="1" spans="1:26" x14ac:dyDescent="0.25">
      <c r="A1" s="3" t="s">
        <v>102</v>
      </c>
    </row>
    <row r="2" spans="1:26" ht="36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5">
      <c r="A3" s="4">
        <v>10894988000486</v>
      </c>
      <c r="B3" s="5" t="s">
        <v>9</v>
      </c>
      <c r="C3" s="6" t="s">
        <v>10</v>
      </c>
      <c r="D3" s="7" t="s">
        <v>11</v>
      </c>
      <c r="E3" s="8">
        <v>2</v>
      </c>
      <c r="F3" s="9">
        <v>44323</v>
      </c>
      <c r="G3" s="9">
        <v>45053</v>
      </c>
      <c r="H3" s="10">
        <v>305136</v>
      </c>
      <c r="I3" s="11" t="s">
        <v>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25">
      <c r="A4" s="4">
        <v>10894988000486</v>
      </c>
      <c r="B4" s="5" t="s">
        <v>9</v>
      </c>
      <c r="C4" s="6" t="s">
        <v>13</v>
      </c>
      <c r="D4" s="7" t="s">
        <v>14</v>
      </c>
      <c r="E4" s="8">
        <v>2</v>
      </c>
      <c r="F4" s="9">
        <v>43870</v>
      </c>
      <c r="G4" s="9">
        <v>44236</v>
      </c>
      <c r="H4" s="10">
        <v>6000</v>
      </c>
      <c r="I4" s="11" t="s">
        <v>15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5">
      <c r="A5" s="4">
        <v>10894988000486</v>
      </c>
      <c r="B5" s="5" t="s">
        <v>9</v>
      </c>
      <c r="C5" s="6" t="s">
        <v>16</v>
      </c>
      <c r="D5" s="7" t="s">
        <v>17</v>
      </c>
      <c r="E5" s="8">
        <v>6</v>
      </c>
      <c r="F5" s="9">
        <v>43850</v>
      </c>
      <c r="G5" s="9">
        <v>44317</v>
      </c>
      <c r="H5" s="10">
        <v>104671.21</v>
      </c>
      <c r="I5" s="11" t="s">
        <v>18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25">
      <c r="A6" s="4">
        <v>10894988000486</v>
      </c>
      <c r="B6" s="5" t="s">
        <v>9</v>
      </c>
      <c r="C6" s="6" t="s">
        <v>19</v>
      </c>
      <c r="D6" s="7" t="s">
        <v>20</v>
      </c>
      <c r="E6" s="8">
        <v>2</v>
      </c>
      <c r="F6" s="9">
        <v>43622</v>
      </c>
      <c r="G6" s="9">
        <v>44353</v>
      </c>
      <c r="H6" s="10">
        <v>97200</v>
      </c>
      <c r="I6" s="11" t="s">
        <v>21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25">
      <c r="A7" s="4">
        <v>10894988000486</v>
      </c>
      <c r="B7" s="5" t="s">
        <v>9</v>
      </c>
      <c r="C7" s="6" t="s">
        <v>22</v>
      </c>
      <c r="D7" s="7" t="s">
        <v>23</v>
      </c>
      <c r="E7" s="8">
        <v>3</v>
      </c>
      <c r="F7" s="9">
        <v>43070</v>
      </c>
      <c r="G7" s="9">
        <v>44531</v>
      </c>
      <c r="H7" s="10">
        <v>9900</v>
      </c>
      <c r="I7" s="11" t="s">
        <v>24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25">
      <c r="A8" s="4">
        <v>10894988000486</v>
      </c>
      <c r="B8" s="5" t="s">
        <v>9</v>
      </c>
      <c r="C8" s="6" t="s">
        <v>25</v>
      </c>
      <c r="D8" s="7" t="s">
        <v>26</v>
      </c>
      <c r="E8" s="8">
        <v>1</v>
      </c>
      <c r="F8" s="9">
        <v>42853</v>
      </c>
      <c r="G8" s="9">
        <v>44314</v>
      </c>
      <c r="H8" s="10">
        <v>141259.68</v>
      </c>
      <c r="I8" s="11" t="s">
        <v>27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25">
      <c r="A9" s="4">
        <v>10894988000486</v>
      </c>
      <c r="B9" s="5" t="s">
        <v>9</v>
      </c>
      <c r="C9" s="6" t="s">
        <v>28</v>
      </c>
      <c r="D9" s="7" t="s">
        <v>29</v>
      </c>
      <c r="E9" s="8">
        <v>2</v>
      </c>
      <c r="F9" s="9">
        <v>43645</v>
      </c>
      <c r="G9" s="9">
        <v>44376</v>
      </c>
      <c r="H9" s="10">
        <v>233431.44</v>
      </c>
      <c r="I9" s="11" t="s">
        <v>30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25">
      <c r="A10" s="4">
        <v>10894988000486</v>
      </c>
      <c r="B10" s="5" t="s">
        <v>9</v>
      </c>
      <c r="C10" s="6" t="s">
        <v>31</v>
      </c>
      <c r="D10" s="7" t="s">
        <v>32</v>
      </c>
      <c r="E10" s="8">
        <v>3</v>
      </c>
      <c r="F10" s="9">
        <v>43559</v>
      </c>
      <c r="G10" s="9">
        <v>44290</v>
      </c>
      <c r="H10" s="10">
        <v>415446</v>
      </c>
      <c r="I10" s="11" t="s">
        <v>33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25">
      <c r="A11" s="4">
        <v>10894988000486</v>
      </c>
      <c r="B11" s="5" t="s">
        <v>9</v>
      </c>
      <c r="C11" s="6" t="s">
        <v>34</v>
      </c>
      <c r="D11" s="7" t="s">
        <v>35</v>
      </c>
      <c r="E11" s="8">
        <v>2</v>
      </c>
      <c r="F11" s="9">
        <v>42856</v>
      </c>
      <c r="G11" s="9">
        <v>44317</v>
      </c>
      <c r="H11" s="10">
        <v>28080</v>
      </c>
      <c r="I11" s="11" t="s">
        <v>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25">
      <c r="A12" s="4">
        <v>10894988000486</v>
      </c>
      <c r="B12" s="5" t="s">
        <v>9</v>
      </c>
      <c r="C12" s="6" t="s">
        <v>37</v>
      </c>
      <c r="D12" s="7" t="s">
        <v>38</v>
      </c>
      <c r="E12" s="8">
        <v>2</v>
      </c>
      <c r="F12" s="9">
        <v>43790</v>
      </c>
      <c r="G12" s="9">
        <v>44325</v>
      </c>
      <c r="H12" s="10">
        <v>276356.28000000003</v>
      </c>
      <c r="I12" s="11" t="s">
        <v>39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25">
      <c r="A13" s="4">
        <v>10894988000486</v>
      </c>
      <c r="B13" s="5" t="s">
        <v>9</v>
      </c>
      <c r="C13" s="6" t="s">
        <v>40</v>
      </c>
      <c r="D13" s="7" t="s">
        <v>41</v>
      </c>
      <c r="E13" s="8">
        <v>3</v>
      </c>
      <c r="F13" s="9">
        <v>43664</v>
      </c>
      <c r="G13" s="9">
        <v>44395</v>
      </c>
      <c r="H13" s="10">
        <v>723675.72</v>
      </c>
      <c r="I13" s="11" t="s">
        <v>42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25">
      <c r="A14" s="4">
        <v>10894988000486</v>
      </c>
      <c r="B14" s="5" t="s">
        <v>9</v>
      </c>
      <c r="C14" s="6" t="s">
        <v>43</v>
      </c>
      <c r="D14" s="7" t="s">
        <v>44</v>
      </c>
      <c r="E14" s="8">
        <v>3</v>
      </c>
      <c r="F14" s="9">
        <v>43769</v>
      </c>
      <c r="G14" s="9">
        <v>44500</v>
      </c>
      <c r="H14" s="10">
        <v>19320</v>
      </c>
      <c r="I14" s="11" t="s">
        <v>45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5">
      <c r="A15" s="4">
        <v>10894988000486</v>
      </c>
      <c r="B15" s="5" t="s">
        <v>9</v>
      </c>
      <c r="C15" s="6" t="s">
        <v>46</v>
      </c>
      <c r="D15" s="7" t="s">
        <v>47</v>
      </c>
      <c r="E15" s="8">
        <v>3</v>
      </c>
      <c r="F15" s="9">
        <v>43467</v>
      </c>
      <c r="G15" s="9">
        <v>44197</v>
      </c>
      <c r="H15" s="10">
        <v>4530</v>
      </c>
      <c r="I15" s="11" t="s">
        <v>48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25">
      <c r="A16" s="4">
        <v>10894988000486</v>
      </c>
      <c r="B16" s="5" t="s">
        <v>9</v>
      </c>
      <c r="C16" s="6" t="s">
        <v>49</v>
      </c>
      <c r="D16" s="7" t="s">
        <v>50</v>
      </c>
      <c r="E16" s="8">
        <v>1</v>
      </c>
      <c r="F16" s="9">
        <v>43910</v>
      </c>
      <c r="G16" s="9">
        <v>44275</v>
      </c>
      <c r="H16" s="10">
        <v>5245</v>
      </c>
      <c r="I16" s="11" t="s">
        <v>51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25">
      <c r="A17" s="4">
        <v>10894988000486</v>
      </c>
      <c r="B17" s="5" t="s">
        <v>9</v>
      </c>
      <c r="C17" s="6" t="s">
        <v>52</v>
      </c>
      <c r="D17" s="7" t="s">
        <v>53</v>
      </c>
      <c r="E17" s="8" t="s">
        <v>54</v>
      </c>
      <c r="F17" s="9">
        <v>42537</v>
      </c>
      <c r="G17" s="9">
        <v>44363</v>
      </c>
      <c r="H17" s="10">
        <v>13740</v>
      </c>
      <c r="I17" s="11" t="s">
        <v>55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25">
      <c r="A18" s="4">
        <v>10894988000486</v>
      </c>
      <c r="B18" s="5" t="s">
        <v>9</v>
      </c>
      <c r="C18" s="6" t="s">
        <v>56</v>
      </c>
      <c r="D18" s="7" t="s">
        <v>57</v>
      </c>
      <c r="E18" s="8">
        <v>2</v>
      </c>
      <c r="F18" s="9">
        <v>43922</v>
      </c>
      <c r="G18" s="9">
        <v>44292</v>
      </c>
      <c r="H18" s="10">
        <v>15375</v>
      </c>
      <c r="I18" s="11" t="s">
        <v>58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25">
      <c r="A19" s="4">
        <v>10894988000486</v>
      </c>
      <c r="B19" s="5" t="s">
        <v>9</v>
      </c>
      <c r="C19" s="6" t="s">
        <v>59</v>
      </c>
      <c r="D19" s="7" t="s">
        <v>60</v>
      </c>
      <c r="E19" s="8" t="s">
        <v>54</v>
      </c>
      <c r="F19" s="9">
        <v>43770</v>
      </c>
      <c r="G19" s="9">
        <v>44501</v>
      </c>
      <c r="H19" s="10">
        <v>25200</v>
      </c>
      <c r="I19" s="11" t="s">
        <v>12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25">
      <c r="A20" s="4">
        <v>10894988000486</v>
      </c>
      <c r="B20" s="5" t="s">
        <v>9</v>
      </c>
      <c r="C20" s="6" t="s">
        <v>61</v>
      </c>
      <c r="D20" s="7" t="s">
        <v>62</v>
      </c>
      <c r="E20" s="8" t="s">
        <v>54</v>
      </c>
      <c r="F20" s="9">
        <v>43891</v>
      </c>
      <c r="G20" s="9">
        <v>44621</v>
      </c>
      <c r="H20" s="10">
        <v>322875.84000000003</v>
      </c>
      <c r="I20" s="11" t="s">
        <v>63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25">
      <c r="A21" s="4">
        <v>10894988000486</v>
      </c>
      <c r="B21" s="5" t="s">
        <v>9</v>
      </c>
      <c r="C21" s="6" t="s">
        <v>64</v>
      </c>
      <c r="D21" s="7" t="s">
        <v>65</v>
      </c>
      <c r="E21" s="8">
        <v>3</v>
      </c>
      <c r="F21" s="9">
        <v>43800</v>
      </c>
      <c r="G21" s="9">
        <v>44318</v>
      </c>
      <c r="H21" s="10">
        <v>156672</v>
      </c>
      <c r="I21" s="11" t="s">
        <v>66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25">
      <c r="A22" s="4">
        <v>10894988000486</v>
      </c>
      <c r="B22" s="5" t="s">
        <v>9</v>
      </c>
      <c r="C22" s="6" t="s">
        <v>43</v>
      </c>
      <c r="D22" s="7" t="s">
        <v>67</v>
      </c>
      <c r="E22" s="8">
        <v>2</v>
      </c>
      <c r="F22" s="9">
        <v>43461</v>
      </c>
      <c r="G22" s="9">
        <v>44404</v>
      </c>
      <c r="H22" s="10">
        <v>17794.080000000002</v>
      </c>
      <c r="I22" s="11" t="s">
        <v>68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25">
      <c r="A23" s="4">
        <v>10894988000486</v>
      </c>
      <c r="B23" s="5" t="s">
        <v>9</v>
      </c>
      <c r="C23" s="6" t="s">
        <v>69</v>
      </c>
      <c r="D23" s="7" t="s">
        <v>70</v>
      </c>
      <c r="E23" s="8">
        <v>2</v>
      </c>
      <c r="F23" s="9">
        <v>43424</v>
      </c>
      <c r="G23" s="9">
        <v>44397</v>
      </c>
      <c r="H23" s="10">
        <v>31819.32</v>
      </c>
      <c r="I23" s="11" t="s">
        <v>71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25">
      <c r="A24" s="4">
        <v>10894988000486</v>
      </c>
      <c r="B24" s="5" t="s">
        <v>9</v>
      </c>
      <c r="C24" s="6" t="s">
        <v>72</v>
      </c>
      <c r="D24" s="7" t="s">
        <v>73</v>
      </c>
      <c r="E24" s="8">
        <v>1</v>
      </c>
      <c r="F24" s="9">
        <v>43504</v>
      </c>
      <c r="G24" s="9">
        <v>44410</v>
      </c>
      <c r="H24" s="10">
        <v>36000</v>
      </c>
      <c r="I24" s="11" t="s">
        <v>74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25">
      <c r="A25" s="4">
        <v>10894988000486</v>
      </c>
      <c r="B25" s="5" t="s">
        <v>9</v>
      </c>
      <c r="C25" s="6" t="s">
        <v>75</v>
      </c>
      <c r="D25" s="7" t="s">
        <v>76</v>
      </c>
      <c r="E25" s="8">
        <v>1</v>
      </c>
      <c r="F25" s="9">
        <v>43832</v>
      </c>
      <c r="G25" s="9">
        <v>44212</v>
      </c>
      <c r="H25" s="10">
        <v>23400</v>
      </c>
      <c r="I25" s="11" t="s">
        <v>77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25">
      <c r="A26" s="4">
        <v>10894988000486</v>
      </c>
      <c r="B26" s="5" t="s">
        <v>9</v>
      </c>
      <c r="C26" s="6" t="s">
        <v>28</v>
      </c>
      <c r="D26" s="7" t="s">
        <v>78</v>
      </c>
      <c r="E26" s="8">
        <v>5</v>
      </c>
      <c r="F26" s="9">
        <v>44287</v>
      </c>
      <c r="G26" s="9">
        <v>44652</v>
      </c>
      <c r="H26" s="10">
        <v>11160</v>
      </c>
      <c r="I26" s="11" t="s">
        <v>30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25">
      <c r="A27" s="4">
        <v>10894988000486</v>
      </c>
      <c r="B27" s="5" t="s">
        <v>9</v>
      </c>
      <c r="C27" s="6" t="s">
        <v>79</v>
      </c>
      <c r="D27" s="7" t="s">
        <v>80</v>
      </c>
      <c r="E27" s="8">
        <v>1</v>
      </c>
      <c r="F27" s="9">
        <v>44313</v>
      </c>
      <c r="G27" s="9">
        <v>44678</v>
      </c>
      <c r="H27" s="10">
        <v>10200</v>
      </c>
      <c r="I27" s="11" t="s">
        <v>81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25">
      <c r="A28" s="4">
        <v>10894988000486</v>
      </c>
      <c r="B28" s="5" t="s">
        <v>9</v>
      </c>
      <c r="C28" s="6" t="s">
        <v>82</v>
      </c>
      <c r="D28" s="7" t="s">
        <v>83</v>
      </c>
      <c r="E28" s="8">
        <v>1</v>
      </c>
      <c r="F28" s="9">
        <v>43831</v>
      </c>
      <c r="G28" s="9">
        <v>44562</v>
      </c>
      <c r="H28" s="10">
        <v>19407.96</v>
      </c>
      <c r="I28" s="11" t="s">
        <v>84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25">
      <c r="A29" s="4">
        <v>10894988000486</v>
      </c>
      <c r="B29" s="5" t="s">
        <v>9</v>
      </c>
      <c r="C29" s="6" t="s">
        <v>85</v>
      </c>
      <c r="D29" s="7" t="s">
        <v>86</v>
      </c>
      <c r="E29" s="8">
        <v>1</v>
      </c>
      <c r="F29" s="9">
        <v>43497</v>
      </c>
      <c r="G29" s="9">
        <v>44593</v>
      </c>
      <c r="H29" s="10">
        <v>22800</v>
      </c>
      <c r="I29" s="11" t="s">
        <v>87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25">
      <c r="A30" s="4">
        <v>10894988000486</v>
      </c>
      <c r="B30" s="5" t="s">
        <v>9</v>
      </c>
      <c r="C30" s="6" t="s">
        <v>88</v>
      </c>
      <c r="D30" s="7" t="s">
        <v>89</v>
      </c>
      <c r="E30" s="8">
        <v>1</v>
      </c>
      <c r="F30" s="9">
        <v>43617</v>
      </c>
      <c r="G30" s="9">
        <v>44348</v>
      </c>
      <c r="H30" s="10">
        <v>6990.24</v>
      </c>
      <c r="I30" s="11" t="s">
        <v>90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25">
      <c r="A31" s="4">
        <v>10894988000486</v>
      </c>
      <c r="B31" s="5" t="s">
        <v>9</v>
      </c>
      <c r="C31" s="6" t="s">
        <v>91</v>
      </c>
      <c r="D31" s="7" t="s">
        <v>35</v>
      </c>
      <c r="E31" s="8">
        <v>2</v>
      </c>
      <c r="F31" s="9">
        <v>43895</v>
      </c>
      <c r="G31" s="9">
        <v>44260</v>
      </c>
      <c r="H31" s="10">
        <v>2482.25</v>
      </c>
      <c r="I31" s="11" t="s">
        <v>92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25">
      <c r="A32" s="4">
        <v>10894988000486</v>
      </c>
      <c r="B32" s="5" t="s">
        <v>9</v>
      </c>
      <c r="C32" s="6" t="s">
        <v>93</v>
      </c>
      <c r="D32" s="7" t="s">
        <v>94</v>
      </c>
      <c r="E32" s="8">
        <v>2</v>
      </c>
      <c r="F32" s="9">
        <v>44104</v>
      </c>
      <c r="G32" s="9">
        <v>44469</v>
      </c>
      <c r="H32" s="10">
        <v>3360.12</v>
      </c>
      <c r="I32" s="11" t="s">
        <v>95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25">
      <c r="A33" s="6">
        <v>10894988000486</v>
      </c>
      <c r="B33" s="5" t="s">
        <v>9</v>
      </c>
      <c r="C33" s="6" t="s">
        <v>96</v>
      </c>
      <c r="D33" s="17" t="s">
        <v>97</v>
      </c>
      <c r="E33" s="18">
        <v>2</v>
      </c>
      <c r="F33" s="9">
        <v>43845</v>
      </c>
      <c r="G33" s="9">
        <v>44576</v>
      </c>
      <c r="H33" s="10">
        <v>27600</v>
      </c>
      <c r="I33" s="11" t="s">
        <v>98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25">
      <c r="A34" s="19">
        <v>10894988000486</v>
      </c>
      <c r="B34" s="20" t="s">
        <v>9</v>
      </c>
      <c r="C34" s="19" t="s">
        <v>99</v>
      </c>
      <c r="D34" s="21" t="s">
        <v>100</v>
      </c>
      <c r="E34" s="22">
        <v>1</v>
      </c>
      <c r="F34" s="23">
        <v>43892</v>
      </c>
      <c r="G34" s="23">
        <v>45353</v>
      </c>
      <c r="H34" s="16">
        <v>170000</v>
      </c>
      <c r="I34" s="11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12"/>
      <c r="B35" s="12"/>
      <c r="C35" s="13"/>
      <c r="D35" s="2"/>
      <c r="E35" s="14"/>
      <c r="F35" s="2"/>
      <c r="G35" s="2"/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12"/>
      <c r="B36" s="12"/>
      <c r="C36" s="13"/>
      <c r="D36" s="2"/>
      <c r="E36" s="14"/>
      <c r="F36" s="2"/>
      <c r="G36" s="2"/>
      <c r="H36" s="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12"/>
      <c r="B37" s="12"/>
      <c r="C37" s="13"/>
      <c r="D37" s="2"/>
      <c r="E37" s="14"/>
      <c r="F37" s="2"/>
      <c r="G37" s="2"/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12"/>
      <c r="B38" s="12"/>
      <c r="C38" s="13"/>
      <c r="D38" s="2"/>
      <c r="E38" s="14"/>
      <c r="F38" s="2"/>
      <c r="G38" s="2"/>
      <c r="H38" s="1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12"/>
      <c r="B39" s="12"/>
      <c r="C39" s="13"/>
      <c r="D39" s="2"/>
      <c r="E39" s="14"/>
      <c r="F39" s="2"/>
      <c r="G39" s="2"/>
      <c r="H39" s="1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12"/>
      <c r="B40" s="12"/>
      <c r="C40" s="13"/>
      <c r="D40" s="2"/>
      <c r="E40" s="14"/>
      <c r="F40" s="2"/>
      <c r="G40" s="2"/>
      <c r="H40" s="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12"/>
      <c r="B41" s="12"/>
      <c r="C41" s="13"/>
      <c r="D41" s="2"/>
      <c r="E41" s="14"/>
      <c r="F41" s="2"/>
      <c r="G41" s="2"/>
      <c r="H41" s="1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12"/>
      <c r="B42" s="12"/>
      <c r="C42" s="13"/>
      <c r="D42" s="2"/>
      <c r="E42" s="14"/>
      <c r="F42" s="2"/>
      <c r="G42" s="2"/>
      <c r="H42" s="1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12"/>
      <c r="B43" s="12"/>
      <c r="C43" s="13"/>
      <c r="D43" s="2"/>
      <c r="E43" s="14"/>
      <c r="F43" s="2"/>
      <c r="G43" s="2"/>
      <c r="H43" s="1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</sheetData>
  <dataValidations count="1">
    <dataValidation type="list" allowBlank="1" showErrorMessage="1" sqref="B3:B34" xr:uid="{00000000-0002-0000-0000-000000000000}">
      <formula1>UNIDADES</formula1>
    </dataValidation>
  </dataValidations>
  <hyperlinks>
    <hyperlink ref="I3" r:id="rId1" xr:uid="{00000000-0004-0000-0000-000000000000}"/>
    <hyperlink ref="I4" r:id="rId2" xr:uid="{00000000-0004-0000-0000-000001000000}"/>
    <hyperlink ref="I5" r:id="rId3" xr:uid="{00000000-0004-0000-0000-000002000000}"/>
    <hyperlink ref="I6" r:id="rId4" xr:uid="{00000000-0004-0000-0000-000003000000}"/>
    <hyperlink ref="I7" r:id="rId5" xr:uid="{00000000-0004-0000-0000-000004000000}"/>
    <hyperlink ref="I8" r:id="rId6" xr:uid="{00000000-0004-0000-0000-000005000000}"/>
    <hyperlink ref="I9" r:id="rId7" xr:uid="{00000000-0004-0000-0000-000006000000}"/>
    <hyperlink ref="I10" r:id="rId8" xr:uid="{00000000-0004-0000-0000-000007000000}"/>
    <hyperlink ref="I11" r:id="rId9" xr:uid="{00000000-0004-0000-0000-000008000000}"/>
    <hyperlink ref="I12" r:id="rId10" xr:uid="{00000000-0004-0000-0000-000009000000}"/>
    <hyperlink ref="I13" r:id="rId11" xr:uid="{00000000-0004-0000-0000-00000A000000}"/>
    <hyperlink ref="I14" r:id="rId12" xr:uid="{00000000-0004-0000-0000-00000B000000}"/>
    <hyperlink ref="I15" r:id="rId13" xr:uid="{00000000-0004-0000-0000-00000C000000}"/>
    <hyperlink ref="I16" r:id="rId14" xr:uid="{00000000-0004-0000-0000-00000D000000}"/>
    <hyperlink ref="I17" r:id="rId15" xr:uid="{00000000-0004-0000-0000-00000E000000}"/>
    <hyperlink ref="I18" r:id="rId16" xr:uid="{00000000-0004-0000-0000-00000F000000}"/>
    <hyperlink ref="I19" r:id="rId17" xr:uid="{00000000-0004-0000-0000-000010000000}"/>
    <hyperlink ref="I20" r:id="rId18" xr:uid="{00000000-0004-0000-0000-000011000000}"/>
    <hyperlink ref="I21" r:id="rId19" xr:uid="{00000000-0004-0000-0000-000012000000}"/>
    <hyperlink ref="I22" r:id="rId20" xr:uid="{00000000-0004-0000-0000-000013000000}"/>
    <hyperlink ref="I23" r:id="rId21" xr:uid="{00000000-0004-0000-0000-000014000000}"/>
    <hyperlink ref="I24" r:id="rId22" xr:uid="{00000000-0004-0000-0000-000015000000}"/>
    <hyperlink ref="I25" r:id="rId23" xr:uid="{00000000-0004-0000-0000-000016000000}"/>
    <hyperlink ref="I26" r:id="rId24" xr:uid="{00000000-0004-0000-0000-000017000000}"/>
    <hyperlink ref="I27" r:id="rId25" xr:uid="{00000000-0004-0000-0000-000018000000}"/>
    <hyperlink ref="I28" r:id="rId26" xr:uid="{00000000-0004-0000-0000-000019000000}"/>
    <hyperlink ref="I29" r:id="rId27" xr:uid="{00000000-0004-0000-0000-00001A000000}"/>
    <hyperlink ref="I30" r:id="rId28" xr:uid="{00000000-0004-0000-0000-00001B000000}"/>
    <hyperlink ref="I31" r:id="rId29" xr:uid="{00000000-0004-0000-0000-00001C000000}"/>
    <hyperlink ref="I32" r:id="rId30" xr:uid="{00000000-0004-0000-0000-00001D000000}"/>
    <hyperlink ref="I33" r:id="rId31" xr:uid="{00000000-0004-0000-0000-00001E000000}"/>
    <hyperlink ref="I34" r:id="rId32" xr:uid="{00000000-0004-0000-0000-00001F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2021-06-04T13:40:12Z</dcterms:created>
  <dcterms:modified xsi:type="dcterms:W3CDTF">2021-06-10T14:48:15Z</dcterms:modified>
</cp:coreProperties>
</file>